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ESCÁRCEGA" sheetId="41" r:id="rId1"/>
  </sheets>
  <externalReferences>
    <externalReference r:id="rId2"/>
  </externalReferences>
  <definedNames>
    <definedName name="_xlnm.Print_Area" localSheetId="0">ESCÁRCEGA!$A$1:$K$33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1" l="1"/>
  <c r="C24" i="41" s="1"/>
  <c r="A2" i="41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<sst xmlns="http://schemas.openxmlformats.org/spreadsheetml/2006/main" count="27" uniqueCount="25">
  <si>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</si>
  <si>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</si>
  <si>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</si>
  <si>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</si>
  <si>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</si>
  <si>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</si>
  <si>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</si>
  <si>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</si>
  <si>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</si>
  <si>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</si>
  <si>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ESCÁRCEGA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</si>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</sst>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756-4A29-82C3-95466E692F89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56-4A29-82C3-95466E692F89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56-4A29-82C3-95466E692F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(ESCÁRCEGA!$A$23,ESCÁRCEGA!$A$24)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(ESCÁRCEGA!$C$23,ESCÁRCEGA!$C$24)</c:f>
              <c:numCache>
                <c:formatCode>0.0000%</c:formatCode>
                <c:ptCount val="2"/>
                <c:pt idx="0">
                  <c:v>0.58989357953344135</c:v>
                </c:pt>
                <c:pt idx="1">
                  <c:v>0.41010642046655865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56-4A29-82C3-95466E692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3061224029024234"/>
          <c:y val="0.53277902858742343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9</xdr:row>
      <xdr:rowOff>47625</xdr:rowOff>
    </xdr:from>
    <xdr:to>
      <xdr:col>10</xdr:col>
      <xdr:colOff>354720</xdr:colOff>
      <xdr:row>32</xdr:row>
      <xdr:rowOff>142875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B0F095D-8ED6-4D85-B778-41266862E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0" y="1841500"/>
          <a:ext cx="5990345" cy="442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50B20007-0DC3-498D-AB22-2159A8A4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360145D2-8724-4D0A-BFF7-AA2B14EE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F55EE9B0-2767-4906-8D69-0C61F663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4205EC8C-43DB-40EB-B9BE-B981BB0B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15</xdr:row>
      <xdr:rowOff>95249</xdr:rowOff>
    </xdr:from>
    <xdr:to>
      <xdr:col>9</xdr:col>
      <xdr:colOff>114301</xdr:colOff>
      <xdr:row>26</xdr:row>
      <xdr:rowOff>85725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180F7A98-B1F7-41D5-B760-554045245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74478F55-A595-43A3-97C2-9920F983A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5C8F2303-ECF2-4758-9102-6D67CCAB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2BCCD71-BC03-4C95-A779-8180E7E2E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143EB9D3-3D21-42C3-8DC7-E399B4C1E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57150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0FDC8F-44E2-4170-AB82-EC5F429C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33500"/>
          <a:ext cx="325882" cy="296775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CE06B194-595E-492A-A9DA-F39D837A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986009-85F8-43A3-8785-45B8766F5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6FDCEE5-E504-4D4D-BB6F-9AF2C81D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1A4BCB9-4E0E-4BF5-8ADB-881FAD710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FD5474EB-61AA-4C35-85B9-3003E0993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E2F32FC-9025-46C1-97EB-F798EFCEF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529167</xdr:colOff>
      <xdr:row>14</xdr:row>
      <xdr:rowOff>85725</xdr:rowOff>
    </xdr:from>
    <xdr:ext cx="508000" cy="401110"/>
    <xdr:pic>
      <xdr:nvPicPr>
        <xdr:cNvPr id="21" name="Imagen 20">
          <a:extLst>
            <a:ext uri="{FF2B5EF4-FFF2-40B4-BE49-F238E27FC236}">
              <a16:creationId xmlns:a16="http://schemas.microsoft.com/office/drawing/2014/main" id="{2DCF3CEA-9678-4C79-976E-AB9E0E35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267" y="2933700"/>
          <a:ext cx="508000" cy="40111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7179</v>
      </c>
      <c r="B9" s="26">
        <v>351</v>
      </c>
      <c r="C9" s="26">
        <v>605</v>
      </c>
      <c r="D9" s="26">
        <v>8559</v>
      </c>
      <c r="E9" s="26">
        <v>6991</v>
      </c>
      <c r="F9" s="26">
        <v>254</v>
      </c>
      <c r="G9" s="26">
        <v>225</v>
      </c>
      <c r="H9" s="26">
        <v>115</v>
      </c>
      <c r="I9" s="26">
        <v>1</v>
      </c>
      <c r="J9" s="26">
        <v>860</v>
      </c>
      <c r="K9" s="26">
        <v>25110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2067</v>
      </c>
      <c r="B12" s="20">
        <v>4552</v>
      </c>
      <c r="C12" s="20">
        <v>560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42567</v>
      </c>
    </row>
    <row r="20" spans="1:3" s="9" customFormat="1" ht="14.25" x14ac:dyDescent="0.2">
      <c r="A20" s="27" t="s">
        <v>12</v>
      </c>
      <c r="B20" s="27"/>
      <c r="C20" s="1">
        <v>36</v>
      </c>
    </row>
    <row r="21" spans="1:3" s="9" customFormat="1" ht="14.25" x14ac:dyDescent="0.2">
      <c r="A21" s="27" t="s">
        <v>13</v>
      </c>
      <c r="B21" s="27"/>
      <c r="C21" s="1">
        <v>74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0.58989357953344135</v>
      </c>
    </row>
    <row r="24" spans="1:3" s="9" customFormat="1" ht="14.25" x14ac:dyDescent="0.2">
      <c r="A24" s="3" t="s">
        <v>15</v>
      </c>
      <c r="B24" s="6"/>
      <c r="C24" s="7">
        <f>1-C23</f>
        <v>0.41010642046655865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ESCÁRCEGA</vt:lpstr>
      <vt:lpstr>ESCÁRCEGA!Área_de_impresión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2022-02-09T22:13:28Z</cp:lastPrinted>
  <dcterms:created xsi:type="dcterms:W3CDTF">2018-10-12T15:43:08Z</dcterms:created>
  <dcterms:modified xsi:type="dcterms:W3CDTF">2022-02-09T22:13:34Z</dcterms:modified>
</cp:coreProperties>
</file>